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manuten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DDE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4" customWidth="1" min="2" max="2"/>
    <col width="14" customWidth="1" min="3" max="3"/>
    <col width="28" customWidth="1" min="4" max="4"/>
    <col width="18" customWidth="1" min="5" max="5"/>
    <col width="24" customWidth="1" min="6" max="6"/>
    <col width="14" customWidth="1" min="7" max="7"/>
    <col width="14" customWidth="1" min="8" max="8"/>
    <col width="22" customWidth="1" min="9" max="9"/>
    <col width="30" customWidth="1" min="10" max="10"/>
  </cols>
  <sheetData>
    <row r="1">
      <c r="A1" s="1" t="inlineStr">
        <is>
          <t>Plano de manutenção preventiva — Condomínio [nome]</t>
        </is>
      </c>
    </row>
    <row r="2">
      <c r="A2" t="inlineStr">
        <is>
          <t>Preencha a periodicidade a partir do manual da construtora, do fabricante, da norma ou da lei local, e anote a fonte. A próxima data é calculada.</t>
        </is>
      </c>
    </row>
    <row r="4">
      <c r="A4" s="2" t="inlineStr">
        <is>
          <t>Sistema</t>
        </is>
      </c>
      <c r="B4" s="2" t="inlineStr">
        <is>
          <t>Atividade</t>
        </is>
      </c>
      <c r="C4" s="2" t="inlineStr">
        <is>
          <t>Periodicidade (dias)</t>
        </is>
      </c>
      <c r="D4" s="2" t="inlineStr">
        <is>
          <t>Fonte da periodicidade</t>
        </is>
      </c>
      <c r="E4" s="2" t="inlineStr">
        <is>
          <t>Responsável</t>
        </is>
      </c>
      <c r="F4" s="2" t="inlineStr">
        <is>
          <t>Empresa e contato</t>
        </is>
      </c>
      <c r="G4" s="2" t="inlineStr">
        <is>
          <t>Última execução</t>
        </is>
      </c>
      <c r="H4" s="2" t="inlineStr">
        <is>
          <t>Próxima execução</t>
        </is>
      </c>
      <c r="I4" s="2" t="inlineStr">
        <is>
          <t>Documento</t>
        </is>
      </c>
      <c r="J4" s="2" t="inlineStr">
        <is>
          <t>Observações</t>
        </is>
      </c>
    </row>
    <row r="5">
      <c r="A5" t="inlineStr">
        <is>
          <t>Segurança contra incêndio</t>
        </is>
      </c>
      <c r="B5" s="3" t="inlineStr">
        <is>
          <t>Inspeção e manutenção de extintores (empresa com registro no Inmetro)</t>
        </is>
      </c>
      <c r="G5" s="4" t="n"/>
      <c r="H5" s="4">
        <f>IF(AND(C5&lt;&gt;"",G5&lt;&gt;""),G5+C5,"")</f>
        <v/>
      </c>
    </row>
    <row r="6">
      <c r="A6" t="inlineStr">
        <is>
          <t>Segurança contra incêndio</t>
        </is>
      </c>
      <c r="B6" s="3" t="inlineStr">
        <is>
          <t>Teste de hidrantes, mangueiras e bomba de incêndio</t>
        </is>
      </c>
      <c r="G6" s="4" t="n"/>
      <c r="H6" s="4">
        <f>IF(AND(C6&lt;&gt;"",G6&lt;&gt;""),G6+C6,"")</f>
        <v/>
      </c>
    </row>
    <row r="7">
      <c r="A7" t="inlineStr">
        <is>
          <t>Segurança contra incêndio</t>
        </is>
      </c>
      <c r="B7" s="3" t="inlineStr">
        <is>
          <t>Teste da iluminação de emergência</t>
        </is>
      </c>
      <c r="G7" s="4" t="n"/>
      <c r="H7" s="4">
        <f>IF(AND(C7&lt;&gt;"",G7&lt;&gt;""),G7+C7,"")</f>
        <v/>
      </c>
    </row>
    <row r="8">
      <c r="A8" t="inlineStr">
        <is>
          <t>Segurança contra incêndio</t>
        </is>
      </c>
      <c r="B8" s="3" t="inlineStr">
        <is>
          <t>Inspeção da sinalização de emergência</t>
        </is>
      </c>
      <c r="G8" s="4" t="n"/>
      <c r="H8" s="4">
        <f>IF(AND(C8&lt;&gt;"",G8&lt;&gt;""),G8+C8,"")</f>
        <v/>
      </c>
    </row>
    <row r="9">
      <c r="A9" t="inlineStr">
        <is>
          <t>Segurança contra incêndio</t>
        </is>
      </c>
      <c r="B9" s="3" t="inlineStr">
        <is>
          <t>Atualização da brigada de incêndio</t>
        </is>
      </c>
      <c r="G9" s="4" t="n"/>
      <c r="H9" s="4">
        <f>IF(AND(C9&lt;&gt;"",G9&lt;&gt;""),G9+C9,"")</f>
        <v/>
      </c>
    </row>
    <row r="10">
      <c r="A10" t="inlineStr">
        <is>
          <t>Segurança contra incêndio</t>
        </is>
      </c>
      <c r="B10" s="3" t="inlineStr">
        <is>
          <t>Renovação do AVCB / licença do Corpo de Bombeiros</t>
        </is>
      </c>
      <c r="G10" s="4" t="n"/>
      <c r="H10" s="4">
        <f>IF(AND(C10&lt;&gt;"",G10&lt;&gt;""),G10+C10,"")</f>
        <v/>
      </c>
    </row>
    <row r="11">
      <c r="A11" t="inlineStr">
        <is>
          <t>SPDA</t>
        </is>
      </c>
      <c r="B11" s="3" t="inlineStr">
        <is>
          <t>Inspeção do para-raios com laudo e ART</t>
        </is>
      </c>
      <c r="G11" s="4" t="n"/>
      <c r="H11" s="4">
        <f>IF(AND(C11&lt;&gt;"",G11&lt;&gt;""),G11+C11,"")</f>
        <v/>
      </c>
    </row>
    <row r="12">
      <c r="A12" t="inlineStr">
        <is>
          <t>Elevadores</t>
        </is>
      </c>
      <c r="B12" s="3" t="inlineStr">
        <is>
          <t>Manutenção preventiva pela conservadora</t>
        </is>
      </c>
      <c r="G12" s="4" t="n"/>
      <c r="H12" s="4">
        <f>IF(AND(C12&lt;&gt;"",G12&lt;&gt;""),G12+C12,"")</f>
        <v/>
      </c>
    </row>
    <row r="13">
      <c r="A13" t="inlineStr">
        <is>
          <t>Elevadores</t>
        </is>
      </c>
      <c r="B13" s="3" t="inlineStr">
        <is>
          <t>Relatório de inspeção anual (onde a lei municipal exigir)</t>
        </is>
      </c>
      <c r="G13" s="4" t="n"/>
      <c r="H13" s="4">
        <f>IF(AND(C13&lt;&gt;"",G13&lt;&gt;""),G13+C13,"")</f>
        <v/>
      </c>
    </row>
    <row r="14">
      <c r="A14" t="inlineStr">
        <is>
          <t>Reservatórios</t>
        </is>
      </c>
      <c r="B14" s="3" t="inlineStr">
        <is>
          <t>Limpeza e desinfecção da caixa d'água</t>
        </is>
      </c>
      <c r="G14" s="4" t="n"/>
      <c r="H14" s="4">
        <f>IF(AND(C14&lt;&gt;"",G14&lt;&gt;""),G14+C14,"")</f>
        <v/>
      </c>
    </row>
    <row r="15">
      <c r="A15" t="inlineStr">
        <is>
          <t>Bombas</t>
        </is>
      </c>
      <c r="B15" s="3" t="inlineStr">
        <is>
          <t>Teste e revezamento das bombas de recalque e drenagem</t>
        </is>
      </c>
      <c r="G15" s="4" t="n"/>
      <c r="H15" s="4">
        <f>IF(AND(C15&lt;&gt;"",G15&lt;&gt;""),G15+C15,"")</f>
        <v/>
      </c>
    </row>
    <row r="16">
      <c r="A16" t="inlineStr">
        <is>
          <t>Elétrica</t>
        </is>
      </c>
      <c r="B16" s="3" t="inlineStr">
        <is>
          <t>Inspeção de quadros e laudo elétrico</t>
        </is>
      </c>
      <c r="G16" s="4" t="n"/>
      <c r="H16" s="4">
        <f>IF(AND(C16&lt;&gt;"",G16&lt;&gt;""),G16+C16,"")</f>
        <v/>
      </c>
    </row>
    <row r="17">
      <c r="A17" t="inlineStr">
        <is>
          <t>Gerador</t>
        </is>
      </c>
      <c r="B17" s="3" t="inlineStr">
        <is>
          <t>Teste com carga e manutenção preventiva</t>
        </is>
      </c>
      <c r="G17" s="4" t="n"/>
      <c r="H17" s="4">
        <f>IF(AND(C17&lt;&gt;"",G17&lt;&gt;""),G17+C17,"")</f>
        <v/>
      </c>
    </row>
    <row r="18">
      <c r="A18" t="inlineStr">
        <is>
          <t>Gás</t>
        </is>
      </c>
      <c r="B18" s="3" t="inlineStr">
        <is>
          <t>Inspeção da rede de gás e teste de estanqueidade</t>
        </is>
      </c>
      <c r="G18" s="4" t="n"/>
      <c r="H18" s="4">
        <f>IF(AND(C18&lt;&gt;"",G18&lt;&gt;""),G18+C18,"")</f>
        <v/>
      </c>
    </row>
    <row r="19">
      <c r="A19" t="inlineStr">
        <is>
          <t>Cobertura</t>
        </is>
      </c>
      <c r="B19" s="3" t="inlineStr">
        <is>
          <t>Limpeza de calhas, ralos e revisão de telhas e rufos</t>
        </is>
      </c>
      <c r="G19" s="4" t="n"/>
      <c r="H19" s="4">
        <f>IF(AND(C19&lt;&gt;"",G19&lt;&gt;""),G19+C19,"")</f>
        <v/>
      </c>
    </row>
    <row r="20">
      <c r="A20" t="inlineStr">
        <is>
          <t>Impermeabilização</t>
        </is>
      </c>
      <c r="B20" s="3" t="inlineStr">
        <is>
          <t>Inspeção de lajes, cobertura e reservatórios</t>
        </is>
      </c>
      <c r="G20" s="4" t="n"/>
      <c r="H20" s="4">
        <f>IF(AND(C20&lt;&gt;"",G20&lt;&gt;""),G20+C20,"")</f>
        <v/>
      </c>
    </row>
    <row r="21">
      <c r="A21" t="inlineStr">
        <is>
          <t>Fachada</t>
        </is>
      </c>
      <c r="B21" s="3" t="inlineStr">
        <is>
          <t>Inspeção e limpeza da fachada</t>
        </is>
      </c>
      <c r="G21" s="4" t="n"/>
      <c r="H21" s="4">
        <f>IF(AND(C21&lt;&gt;"",G21&lt;&gt;""),G21+C21,"")</f>
        <v/>
      </c>
    </row>
    <row r="22">
      <c r="A22" t="inlineStr">
        <is>
          <t>Ancoragem</t>
        </is>
      </c>
      <c r="B22" s="3" t="inlineStr">
        <is>
          <t>Inspeção dos pontos de ancoragem (NR-35)</t>
        </is>
      </c>
      <c r="G22" s="4" t="n"/>
      <c r="H22" s="4">
        <f>IF(AND(C22&lt;&gt;"",G22&lt;&gt;""),G22+C22,"")</f>
        <v/>
      </c>
    </row>
    <row r="23">
      <c r="A23" t="inlineStr">
        <is>
          <t>Portões</t>
        </is>
      </c>
      <c r="B23" s="3" t="inlineStr">
        <is>
          <t>Manutenção preventiva e teste de sensores</t>
        </is>
      </c>
      <c r="G23" s="4" t="n"/>
      <c r="H23" s="4">
        <f>IF(AND(C23&lt;&gt;"",G23&lt;&gt;""),G23+C23,"")</f>
        <v/>
      </c>
    </row>
    <row r="24">
      <c r="A24" t="inlineStr">
        <is>
          <t>Interfone e câmeras</t>
        </is>
      </c>
      <c r="B24" s="3" t="inlineStr">
        <is>
          <t>Verificação de gravação e funcionamento</t>
        </is>
      </c>
      <c r="G24" s="4" t="n"/>
      <c r="H24" s="4">
        <f>IF(AND(C24&lt;&gt;"",G24&lt;&gt;""),G24+C24,"")</f>
        <v/>
      </c>
    </row>
    <row r="25">
      <c r="A25" t="inlineStr">
        <is>
          <t>Controle de pragas</t>
        </is>
      </c>
      <c r="B25" s="3" t="inlineStr">
        <is>
          <t>Dedetização e desratização das áreas comuns</t>
        </is>
      </c>
      <c r="G25" s="4" t="n"/>
      <c r="H25" s="4">
        <f>IF(AND(C25&lt;&gt;"",G25&lt;&gt;""),G25+C25,"")</f>
        <v/>
      </c>
    </row>
    <row r="26">
      <c r="A26" t="inlineStr">
        <is>
          <t>Esgoto</t>
        </is>
      </c>
      <c r="B26" s="3" t="inlineStr">
        <is>
          <t>Limpeza da caixa de gordura</t>
        </is>
      </c>
      <c r="G26" s="4" t="n"/>
      <c r="H26" s="4">
        <f>IF(AND(C26&lt;&gt;"",G26&lt;&gt;""),G26+C26,"")</f>
        <v/>
      </c>
    </row>
    <row r="27">
      <c r="A27" t="inlineStr">
        <is>
          <t>Ar-condicionado comum</t>
        </is>
      </c>
      <c r="B27" s="3" t="inlineStr">
        <is>
          <t>Manutenção conforme PMOC</t>
        </is>
      </c>
      <c r="G27" s="4" t="n"/>
      <c r="H27" s="4">
        <f>IF(AND(C27&lt;&gt;"",G27&lt;&gt;""),G27+C27,"")</f>
        <v/>
      </c>
    </row>
    <row r="28">
      <c r="A28" t="inlineStr">
        <is>
          <t>Piscina</t>
        </is>
      </c>
      <c r="B28" s="3" t="inlineStr">
        <is>
          <t>Tratamento da água e manutenção de filtros e bombas</t>
        </is>
      </c>
      <c r="G28" s="4" t="n"/>
      <c r="H28" s="4">
        <f>IF(AND(C28&lt;&gt;"",G28&lt;&gt;""),G28+C28,"")</f>
        <v/>
      </c>
    </row>
    <row r="29">
      <c r="A29" t="inlineStr">
        <is>
          <t>Playground e academia</t>
        </is>
      </c>
      <c r="B29" s="3" t="inlineStr">
        <is>
          <t>Inspeção dos brinquedos e aparelhos</t>
        </is>
      </c>
      <c r="G29" s="4" t="n"/>
      <c r="H29" s="4">
        <f>IF(AND(C29&lt;&gt;"",G29&lt;&gt;""),G29+C29,"")</f>
        <v/>
      </c>
    </row>
    <row r="30">
      <c r="A30" t="inlineStr">
        <is>
          <t>Seguro</t>
        </is>
      </c>
      <c r="B30" s="3" t="inlineStr">
        <is>
          <t>Renovação da apólice</t>
        </is>
      </c>
      <c r="G30" s="4" t="n"/>
      <c r="H30" s="4">
        <f>IF(AND(C30&lt;&gt;"",G30&lt;&gt;""),G30+C30,"")</f>
        <v/>
      </c>
    </row>
    <row r="31">
      <c r="A31" t="inlineStr">
        <is>
          <t>Inspeção predial</t>
        </is>
      </c>
      <c r="B31" s="3" t="inlineStr">
        <is>
          <t>Inspeção predial com laudo (onde a lei municipal exigir ou por decisão do condomínio)</t>
        </is>
      </c>
      <c r="G31" s="4" t="n"/>
      <c r="H31" s="4">
        <f>IF(AND(C31&lt;&gt;"",G31&lt;&gt;""),G31+C31,"")</f>
        <v/>
      </c>
    </row>
    <row r="33">
      <c r="A33" s="5" t="inlineStr">
        <is>
          <t>Modelo gratuito do SíndicoAI. Guia: https://blog.sindicoai.com/guias/plano-de-manutencao-predial/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SíndicoAI</dc:creator>
  <dcterms:created xmlns:dcterms="http://purl.org/dc/terms/" xmlns:xsi="http://www.w3.org/2001/XMLSchema-instance" xsi:type="dcterms:W3CDTF">2026-10-16T02:42:46Z</dcterms:created>
  <dcterms:modified xmlns:dcterms="http://purl.org/dc/terms/" xmlns:xsi="http://www.w3.org/2001/XMLSchema-instance" xsi:type="dcterms:W3CDTF">2026-10-16T02:42:46Z</dcterms:modified>
</cp:coreProperties>
</file>